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<sst xmlns="http://schemas.openxmlformats.org/spreadsheetml/2006/main" count="194" uniqueCount="116">
  <si>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</si>
  <si>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</si>
  <si>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</si>
  <si>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</si>
  <si>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</si>
  <si>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</si>
  <si>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</si>
  <si>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</si>
  <si>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</si>
  <si>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</si>
  <si>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FG UNIT</t>
  </si>
  <si>
    <t>SPEAKER</t>
  </si>
  <si>
    <t>LVDS CABLES</t>
  </si>
  <si>
    <t>Inbuild Key</t>
  </si>
  <si>
    <t>MAIN BOARD</t>
  </si>
  <si>
    <t>REMOTE CONTROL</t>
  </si>
  <si>
    <t>Entire Back Cover</t>
  </si>
  <si>
    <t>Mid Back Cover</t>
  </si>
  <si>
    <t>Antina Wire</t>
  </si>
  <si>
    <t>Panel</t>
  </si>
  <si>
    <t>M00507</t>
  </si>
  <si>
    <t>LVDS CABLE Silver Hook</t>
  </si>
  <si>
    <t>40RT1033 FHD Ready Android Led TV</t>
  </si>
  <si>
    <t xml:space="preserve">IR Inbuild Alpha Key  </t>
  </si>
  <si>
    <t>MAIN BOARD RT-40</t>
  </si>
  <si>
    <t>40RT1033 Box Speaker 2090(12W)Pair</t>
  </si>
  <si>
    <t xml:space="preserve">  40RT1033 Entire Back Cover</t>
  </si>
  <si>
    <t>40RT1033 Mid Back Cover</t>
  </si>
  <si>
    <t>Power Code 40 Inch</t>
  </si>
  <si>
    <t>40RT1033 Panel</t>
  </si>
  <si>
    <t>40RT1033 Tcon Board</t>
  </si>
  <si>
    <t>POWER CORD</t>
  </si>
  <si>
    <t>Tcon Board</t>
  </si>
  <si>
    <t>M00508</t>
  </si>
  <si>
    <t>42RT1044 FHD Ready Android Led TV</t>
  </si>
  <si>
    <t>42RT1044 Silver Hook LVDS</t>
  </si>
  <si>
    <t>Power Code 42 Inch</t>
  </si>
  <si>
    <t>42RT1044 Antina Wire</t>
  </si>
  <si>
    <t>Inbuild IR &amp; Key PCB Alpha</t>
  </si>
  <si>
    <t>42RT1044 Box Speaker 2090(12W)Pair</t>
  </si>
  <si>
    <t>Main Board RT-40</t>
  </si>
  <si>
    <t>42RT1044 Entire Back Cover</t>
  </si>
  <si>
    <t>42RT1044 Mid Back Cover</t>
  </si>
  <si>
    <t>42RT1044 Tcon Board</t>
  </si>
  <si>
    <t>42RT1044 panel</t>
  </si>
  <si>
    <t>42RT1044FGUNIT</t>
  </si>
  <si>
    <t>LVDS42RT1044</t>
  </si>
  <si>
    <t>PW42RT1044</t>
  </si>
  <si>
    <t>42RT1044Antina</t>
  </si>
  <si>
    <t>42RT1044Inbuiltkey</t>
  </si>
  <si>
    <t>42RT1044BoxSPKpair</t>
  </si>
  <si>
    <t>MB42RT1044RT40</t>
  </si>
  <si>
    <t>42RT1044EBC</t>
  </si>
  <si>
    <t>42RT1044MBC</t>
  </si>
  <si>
    <t>42RT1044Tcon</t>
  </si>
  <si>
    <t>DPNL106CM42RT1044</t>
  </si>
  <si>
    <t>LVDS40RT1033Hook</t>
  </si>
  <si>
    <t>RMT40RT1033</t>
  </si>
  <si>
    <t>FGUNIT40RT1033</t>
  </si>
  <si>
    <t>InbuildKey40RT1033Alpha</t>
  </si>
  <si>
    <t>MB40RT1033RT40</t>
  </si>
  <si>
    <t>40RT1033BOXPairSPK</t>
  </si>
  <si>
    <t>40RT1033EBC</t>
  </si>
  <si>
    <t>40RT1033MBC</t>
  </si>
  <si>
    <t>PWCode40RT1033</t>
  </si>
  <si>
    <t>DPNL100CM40RT1033</t>
  </si>
  <si>
    <t>40RT1033TCON</t>
  </si>
  <si>
    <t>M00509</t>
  </si>
  <si>
    <t>43OPMAXGT9010 Google Android TV</t>
  </si>
  <si>
    <t xml:space="preserve">POWER CABLE </t>
  </si>
  <si>
    <t>Inbuild Key (Green with Square silver)</t>
  </si>
  <si>
    <t xml:space="preserve">LVDS CABLE </t>
  </si>
  <si>
    <t>43OPMAXGT9010 Tcon Board</t>
  </si>
  <si>
    <t>43OPMAXGT9010 Antina Wire</t>
  </si>
  <si>
    <t>MAIN BOARD 43OPMAXGT9010</t>
  </si>
  <si>
    <t>43OPMAXGT9010 Entire Back Cover</t>
  </si>
  <si>
    <t>43OPMAXGT9010 Mid Back Cover</t>
  </si>
  <si>
    <t>43OPMAX9099 Panel</t>
  </si>
  <si>
    <t>43OPMAXGT9010Wifi</t>
  </si>
  <si>
    <t>43OPMAXGT9010 BOX SPK Pair</t>
  </si>
  <si>
    <t>43OPMAXGT9010FGUNIT</t>
  </si>
  <si>
    <t>PW43OPMAXGT9010</t>
  </si>
  <si>
    <t>InbuildKey43OPMAXGT9010</t>
  </si>
  <si>
    <t>RMT43OPMAXGT9010</t>
  </si>
  <si>
    <t>LVDS43OPMAXGT9010</t>
  </si>
  <si>
    <t>43OPMAXGT9010Tcon</t>
  </si>
  <si>
    <t>43OPMAXGT9010Antina</t>
  </si>
  <si>
    <t>TH43OPMAXGT9010MB</t>
  </si>
  <si>
    <t>43OPMAXGT9010EBC</t>
  </si>
  <si>
    <t>43OPMAXGT9010MBC</t>
  </si>
  <si>
    <t>DPNL43OPMAXGT9010</t>
  </si>
  <si>
    <t>43OPMAXGT9010SPKpair</t>
  </si>
  <si>
    <t>WIFI Module</t>
  </si>
  <si>
    <t>M00510</t>
  </si>
  <si>
    <t>50OPMAXGT9020 Android Google TV</t>
  </si>
  <si>
    <t>50OPMAXGT9020 Box Pair Speaker</t>
  </si>
  <si>
    <t>50OPMAXGT9020 Inbuild Key green with Silver</t>
  </si>
  <si>
    <t>50OPMAXGT9020 Lvds Cable</t>
  </si>
  <si>
    <t>50OPMAXGT9020 main Board</t>
  </si>
  <si>
    <t xml:space="preserve">50OPMAXGT9020 Wifi </t>
  </si>
  <si>
    <t>50OPMAXGT9020 Entire Back Cover</t>
  </si>
  <si>
    <t>50OPMAXGT9020 Mid Back Cover</t>
  </si>
  <si>
    <t>50OPMAXGT9020 Antina Wire</t>
  </si>
  <si>
    <t>50OPMAXGT9020 Tcon Board</t>
  </si>
  <si>
    <t>50OPMAXGT9020 panel</t>
  </si>
  <si>
    <t>50OPMAXGT9020FGUNIT</t>
  </si>
  <si>
    <t>50OPMAXGT9020BOXPairSPK</t>
  </si>
  <si>
    <t>50OPMAXGT9020InbuildKey</t>
  </si>
  <si>
    <t>LVDS50OPMAXGT9020</t>
  </si>
  <si>
    <t>TH50OPMAXGT9020MB</t>
  </si>
  <si>
    <t>50OPMAXGT9020Wifi</t>
  </si>
  <si>
    <t>50OPMAXGT9020EBC</t>
  </si>
  <si>
    <t>50OPMAXGT9020MBC</t>
  </si>
  <si>
    <t>50OPMAXGT9020Antina</t>
  </si>
  <si>
    <t>50OPMAXGT9020Tcon</t>
  </si>
  <si>
    <t>DPNL50OPMAXGT9020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</si>
</sst>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C763D"/>
      <name val="Calibri"/>
      <family val="2"/>
      <scheme val="minor"/>
    </font>
    <font>
      <sz val="10"/>
      <name val="Calibri"/>
      <family val="2"/>
      <scheme val="minor"/>
    </font>
    <font>
      <sz val="10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1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</cellXfs>
  <cellStyles count="1"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workbookViewId="0">
      <selection sqref="A1:J47"/>
    </sheetView>
  </sheetViews>
  <sheetFormatPr defaultRowHeight="13.8" x14ac:dyDescent="0.3"/>
  <cols>
    <col min="1" max="1" width="8.33203125" style="16" bestFit="1" customWidth="1"/>
    <col min="2" max="2" width="24.5546875" style="17" bestFit="1" customWidth="1"/>
    <col min="3" max="3" width="9" style="17" bestFit="1" customWidth="1"/>
    <col min="4" max="4" width="15.44140625" style="16" bestFit="1" customWidth="1"/>
    <col min="5" max="5" width="38.21875" style="16" bestFit="1" customWidth="1"/>
    <col min="6" max="6" width="13.109375" style="16" bestFit="1" customWidth="1"/>
    <col min="7" max="7" width="11.88671875" style="16" bestFit="1" customWidth="1"/>
    <col min="8" max="8" width="12.44140625" style="16" bestFit="1" customWidth="1"/>
    <col min="9" max="9" width="10.5546875" style="16" bestFit="1" customWidth="1"/>
    <col min="10" max="10" width="12.5546875" style="16" bestFit="1" customWidth="1"/>
    <col min="11" max="16384" width="8.88671875" style="16"/>
  </cols>
  <sheetData>
    <row r="1" spans="1:10" x14ac:dyDescent="0.3">
      <c r="A1" s="6" t="s">
        <v>6</v>
      </c>
      <c r="B1" s="7" t="s">
        <v>9</v>
      </c>
      <c r="C1" s="7" t="s">
        <v>3</v>
      </c>
      <c r="D1" s="8" t="s">
        <v>0</v>
      </c>
      <c r="E1" s="6" t="s">
        <v>1</v>
      </c>
      <c r="F1" s="6" t="s">
        <v>2</v>
      </c>
      <c r="G1" s="6" t="s">
        <v>7</v>
      </c>
      <c r="H1" s="6" t="s">
        <v>4</v>
      </c>
      <c r="I1" s="6" t="s">
        <v>5</v>
      </c>
      <c r="J1" s="6" t="s">
        <v>8</v>
      </c>
    </row>
    <row r="2" spans="1:10" x14ac:dyDescent="0.3">
      <c r="A2" s="15" t="s">
        <v>20</v>
      </c>
      <c r="B2" s="1" t="s">
        <v>56</v>
      </c>
      <c r="C2" s="2">
        <v>85299090</v>
      </c>
      <c r="D2" s="2" t="s">
        <v>12</v>
      </c>
      <c r="E2" s="2" t="s">
        <v>21</v>
      </c>
      <c r="F2" s="1">
        <v>500</v>
      </c>
      <c r="G2" s="4"/>
      <c r="H2" s="4">
        <v>424</v>
      </c>
      <c r="I2" s="10"/>
      <c r="J2" s="10"/>
    </row>
    <row r="3" spans="1:10" x14ac:dyDescent="0.3">
      <c r="A3" s="15" t="s">
        <v>20</v>
      </c>
      <c r="B3" s="1" t="s">
        <v>57</v>
      </c>
      <c r="C3" s="2">
        <v>85299090</v>
      </c>
      <c r="D3" s="2" t="s">
        <v>15</v>
      </c>
      <c r="E3" s="2" t="s">
        <v>15</v>
      </c>
      <c r="F3" s="1">
        <v>1150</v>
      </c>
      <c r="G3" s="1"/>
      <c r="H3" s="1">
        <v>975</v>
      </c>
      <c r="I3" s="10"/>
      <c r="J3" s="10"/>
    </row>
    <row r="4" spans="1:10" x14ac:dyDescent="0.3">
      <c r="A4" s="15" t="s">
        <v>20</v>
      </c>
      <c r="B4" s="1" t="s">
        <v>58</v>
      </c>
      <c r="C4" s="2">
        <v>85299090</v>
      </c>
      <c r="D4" s="2" t="s">
        <v>10</v>
      </c>
      <c r="E4" s="1" t="s">
        <v>22</v>
      </c>
      <c r="F4" s="11">
        <v>15999</v>
      </c>
      <c r="G4" s="3"/>
      <c r="H4" s="3">
        <v>13558.474576271186</v>
      </c>
      <c r="I4" s="10"/>
      <c r="J4" s="10"/>
    </row>
    <row r="5" spans="1:10" x14ac:dyDescent="0.3">
      <c r="A5" s="15" t="s">
        <v>20</v>
      </c>
      <c r="B5" s="1" t="s">
        <v>59</v>
      </c>
      <c r="C5" s="2">
        <v>85299090</v>
      </c>
      <c r="D5" s="2" t="s">
        <v>13</v>
      </c>
      <c r="E5" s="2" t="s">
        <v>23</v>
      </c>
      <c r="F5" s="1">
        <v>200</v>
      </c>
      <c r="G5" s="1"/>
      <c r="H5" s="1">
        <v>169</v>
      </c>
      <c r="I5" s="10"/>
      <c r="J5" s="10"/>
    </row>
    <row r="6" spans="1:10" x14ac:dyDescent="0.3">
      <c r="A6" s="15" t="s">
        <v>20</v>
      </c>
      <c r="B6" s="1" t="s">
        <v>60</v>
      </c>
      <c r="C6" s="2">
        <v>85299090</v>
      </c>
      <c r="D6" s="1" t="s">
        <v>14</v>
      </c>
      <c r="E6" s="2" t="s">
        <v>24</v>
      </c>
      <c r="F6" s="1">
        <v>4200</v>
      </c>
      <c r="G6" s="1"/>
      <c r="H6" s="1">
        <v>3559</v>
      </c>
      <c r="I6" s="10"/>
      <c r="J6" s="10"/>
    </row>
    <row r="7" spans="1:10" x14ac:dyDescent="0.3">
      <c r="A7" s="15" t="s">
        <v>20</v>
      </c>
      <c r="B7" s="1" t="s">
        <v>61</v>
      </c>
      <c r="C7" s="2">
        <v>85299090</v>
      </c>
      <c r="D7" s="2" t="s">
        <v>11</v>
      </c>
      <c r="E7" s="1" t="s">
        <v>25</v>
      </c>
      <c r="F7" s="1">
        <v>600</v>
      </c>
      <c r="G7" s="1"/>
      <c r="H7" s="1">
        <v>508</v>
      </c>
      <c r="I7" s="10"/>
      <c r="J7" s="10"/>
    </row>
    <row r="8" spans="1:10" x14ac:dyDescent="0.3">
      <c r="A8" s="15" t="s">
        <v>20</v>
      </c>
      <c r="B8" s="1" t="s">
        <v>62</v>
      </c>
      <c r="C8" s="2">
        <v>85299090</v>
      </c>
      <c r="D8" s="1" t="s">
        <v>16</v>
      </c>
      <c r="E8" s="2" t="s">
        <v>26</v>
      </c>
      <c r="F8" s="12">
        <v>1475</v>
      </c>
      <c r="G8" s="13"/>
      <c r="H8" s="13">
        <v>1250</v>
      </c>
      <c r="I8" s="10"/>
      <c r="J8" s="10"/>
    </row>
    <row r="9" spans="1:10" x14ac:dyDescent="0.3">
      <c r="A9" s="15" t="s">
        <v>20</v>
      </c>
      <c r="B9" s="1" t="s">
        <v>63</v>
      </c>
      <c r="C9" s="2">
        <v>85299090</v>
      </c>
      <c r="D9" s="1" t="s">
        <v>17</v>
      </c>
      <c r="E9" s="2" t="s">
        <v>27</v>
      </c>
      <c r="F9" s="13">
        <v>826</v>
      </c>
      <c r="G9" s="13"/>
      <c r="H9" s="13">
        <v>700</v>
      </c>
      <c r="I9" s="10"/>
      <c r="J9" s="10"/>
    </row>
    <row r="10" spans="1:10" x14ac:dyDescent="0.3">
      <c r="A10" s="15" t="s">
        <v>20</v>
      </c>
      <c r="B10" s="1" t="s">
        <v>64</v>
      </c>
      <c r="C10" s="2">
        <v>85299090</v>
      </c>
      <c r="D10" s="2" t="s">
        <v>31</v>
      </c>
      <c r="E10" s="2" t="s">
        <v>28</v>
      </c>
      <c r="F10" s="2">
        <v>200</v>
      </c>
      <c r="G10" s="4"/>
      <c r="H10" s="4">
        <v>164</v>
      </c>
      <c r="I10" s="10"/>
      <c r="J10" s="10"/>
    </row>
    <row r="11" spans="1:10" x14ac:dyDescent="0.3">
      <c r="A11" s="15" t="s">
        <v>20</v>
      </c>
      <c r="B11" s="1" t="s">
        <v>65</v>
      </c>
      <c r="C11" s="2">
        <v>85299090</v>
      </c>
      <c r="D11" s="2" t="s">
        <v>19</v>
      </c>
      <c r="E11" s="5" t="s">
        <v>29</v>
      </c>
      <c r="F11" s="1">
        <v>13452</v>
      </c>
      <c r="G11" s="4"/>
      <c r="H11" s="4">
        <v>11400</v>
      </c>
      <c r="I11" s="10"/>
      <c r="J11" s="10"/>
    </row>
    <row r="12" spans="1:10" x14ac:dyDescent="0.3">
      <c r="A12" s="15" t="s">
        <v>20</v>
      </c>
      <c r="B12" s="1" t="s">
        <v>66</v>
      </c>
      <c r="C12" s="2">
        <v>85299090</v>
      </c>
      <c r="D12" s="2" t="s">
        <v>32</v>
      </c>
      <c r="E12" s="5" t="s">
        <v>30</v>
      </c>
      <c r="F12" s="2">
        <v>800</v>
      </c>
      <c r="G12" s="4"/>
      <c r="H12" s="4">
        <v>678</v>
      </c>
      <c r="I12" s="10"/>
      <c r="J12" s="10"/>
    </row>
    <row r="13" spans="1:10" x14ac:dyDescent="0.3">
      <c r="A13" s="15" t="s">
        <v>33</v>
      </c>
      <c r="B13" s="1" t="s">
        <v>45</v>
      </c>
      <c r="C13" s="2">
        <v>85299090</v>
      </c>
      <c r="D13" s="2" t="s">
        <v>10</v>
      </c>
      <c r="E13" s="1" t="s">
        <v>34</v>
      </c>
      <c r="F13" s="11">
        <v>16999</v>
      </c>
      <c r="G13" s="10"/>
      <c r="H13" s="3">
        <v>14405.93220338983</v>
      </c>
      <c r="I13" s="10"/>
      <c r="J13" s="10"/>
    </row>
    <row r="14" spans="1:10" x14ac:dyDescent="0.3">
      <c r="A14" s="15" t="s">
        <v>33</v>
      </c>
      <c r="B14" s="1" t="s">
        <v>46</v>
      </c>
      <c r="C14" s="2">
        <v>85299090</v>
      </c>
      <c r="D14" s="2" t="s">
        <v>12</v>
      </c>
      <c r="E14" s="1" t="s">
        <v>35</v>
      </c>
      <c r="F14" s="1">
        <v>500</v>
      </c>
      <c r="G14" s="10"/>
      <c r="H14" s="4">
        <v>424</v>
      </c>
      <c r="I14" s="10"/>
      <c r="J14" s="10"/>
    </row>
    <row r="15" spans="1:10" x14ac:dyDescent="0.3">
      <c r="A15" s="15" t="s">
        <v>33</v>
      </c>
      <c r="B15" s="1" t="s">
        <v>47</v>
      </c>
      <c r="C15" s="2">
        <v>85299090</v>
      </c>
      <c r="D15" s="2" t="s">
        <v>31</v>
      </c>
      <c r="E15" s="1" t="s">
        <v>36</v>
      </c>
      <c r="F15" s="1">
        <v>200</v>
      </c>
      <c r="G15" s="10"/>
      <c r="H15" s="4">
        <v>164</v>
      </c>
      <c r="I15" s="10"/>
      <c r="J15" s="10"/>
    </row>
    <row r="16" spans="1:10" x14ac:dyDescent="0.3">
      <c r="A16" s="15" t="s">
        <v>33</v>
      </c>
      <c r="B16" s="1" t="s">
        <v>48</v>
      </c>
      <c r="C16" s="2">
        <v>85299090</v>
      </c>
      <c r="D16" s="1" t="s">
        <v>18</v>
      </c>
      <c r="E16" s="1" t="s">
        <v>37</v>
      </c>
      <c r="F16" s="1">
        <v>250</v>
      </c>
      <c r="G16" s="10"/>
      <c r="H16" s="4">
        <v>212</v>
      </c>
      <c r="I16" s="10"/>
      <c r="J16" s="10"/>
    </row>
    <row r="17" spans="1:10" x14ac:dyDescent="0.3">
      <c r="A17" s="15" t="s">
        <v>33</v>
      </c>
      <c r="B17" s="1" t="s">
        <v>49</v>
      </c>
      <c r="C17" s="2">
        <v>85299090</v>
      </c>
      <c r="D17" s="2" t="s">
        <v>13</v>
      </c>
      <c r="E17" s="1" t="s">
        <v>38</v>
      </c>
      <c r="F17" s="1">
        <v>200</v>
      </c>
      <c r="G17" s="10"/>
      <c r="H17" s="1">
        <v>164</v>
      </c>
      <c r="I17" s="10"/>
      <c r="J17" s="10"/>
    </row>
    <row r="18" spans="1:10" x14ac:dyDescent="0.3">
      <c r="A18" s="15" t="s">
        <v>33</v>
      </c>
      <c r="B18" s="1" t="s">
        <v>50</v>
      </c>
      <c r="C18" s="2">
        <v>85299090</v>
      </c>
      <c r="D18" s="2" t="s">
        <v>11</v>
      </c>
      <c r="E18" s="1" t="s">
        <v>39</v>
      </c>
      <c r="F18" s="1">
        <v>600</v>
      </c>
      <c r="G18" s="10"/>
      <c r="H18" s="1">
        <v>508</v>
      </c>
      <c r="I18" s="10"/>
      <c r="J18" s="10"/>
    </row>
    <row r="19" spans="1:10" x14ac:dyDescent="0.3">
      <c r="A19" s="15" t="s">
        <v>33</v>
      </c>
      <c r="B19" s="1" t="s">
        <v>51</v>
      </c>
      <c r="C19" s="2">
        <v>85299090</v>
      </c>
      <c r="D19" s="1" t="s">
        <v>14</v>
      </c>
      <c r="E19" s="1" t="s">
        <v>40</v>
      </c>
      <c r="F19" s="13">
        <v>4200</v>
      </c>
      <c r="G19" s="10"/>
      <c r="H19" s="4">
        <v>3559</v>
      </c>
      <c r="I19" s="10"/>
      <c r="J19" s="10"/>
    </row>
    <row r="20" spans="1:10" x14ac:dyDescent="0.3">
      <c r="A20" s="15" t="s">
        <v>33</v>
      </c>
      <c r="B20" s="1" t="s">
        <v>52</v>
      </c>
      <c r="C20" s="2">
        <v>85299090</v>
      </c>
      <c r="D20" s="1" t="s">
        <v>16</v>
      </c>
      <c r="E20" s="1" t="s">
        <v>41</v>
      </c>
      <c r="F20" s="12">
        <v>1475</v>
      </c>
      <c r="G20" s="10"/>
      <c r="H20" s="13">
        <v>1250</v>
      </c>
      <c r="I20" s="10"/>
      <c r="J20" s="10"/>
    </row>
    <row r="21" spans="1:10" x14ac:dyDescent="0.3">
      <c r="A21" s="15" t="s">
        <v>33</v>
      </c>
      <c r="B21" s="1" t="s">
        <v>53</v>
      </c>
      <c r="C21" s="2">
        <v>85299090</v>
      </c>
      <c r="D21" s="2" t="s">
        <v>17</v>
      </c>
      <c r="E21" s="1" t="s">
        <v>42</v>
      </c>
      <c r="F21" s="13">
        <v>826</v>
      </c>
      <c r="G21" s="10"/>
      <c r="H21" s="13">
        <v>700</v>
      </c>
      <c r="I21" s="10"/>
      <c r="J21" s="10"/>
    </row>
    <row r="22" spans="1:10" x14ac:dyDescent="0.3">
      <c r="A22" s="15" t="s">
        <v>33</v>
      </c>
      <c r="B22" s="1" t="s">
        <v>54</v>
      </c>
      <c r="C22" s="2">
        <v>85299090</v>
      </c>
      <c r="D22" s="2" t="s">
        <v>32</v>
      </c>
      <c r="E22" s="1" t="s">
        <v>43</v>
      </c>
      <c r="F22" s="1">
        <v>1000</v>
      </c>
      <c r="G22" s="10"/>
      <c r="H22" s="1">
        <v>847</v>
      </c>
      <c r="I22" s="10"/>
      <c r="J22" s="10"/>
    </row>
    <row r="23" spans="1:10" x14ac:dyDescent="0.3">
      <c r="A23" s="15" t="s">
        <v>33</v>
      </c>
      <c r="B23" s="1" t="s">
        <v>55</v>
      </c>
      <c r="C23" s="2">
        <v>85299090</v>
      </c>
      <c r="D23" s="2" t="s">
        <v>19</v>
      </c>
      <c r="E23" s="1" t="s">
        <v>44</v>
      </c>
      <c r="F23" s="2">
        <v>16200</v>
      </c>
      <c r="G23" s="10"/>
      <c r="H23" s="2">
        <v>13729</v>
      </c>
      <c r="I23" s="10"/>
      <c r="J23" s="10"/>
    </row>
    <row r="24" spans="1:10" x14ac:dyDescent="0.3">
      <c r="A24" s="9" t="s">
        <v>67</v>
      </c>
      <c r="B24" s="1" t="s">
        <v>80</v>
      </c>
      <c r="C24" s="2">
        <v>85299090</v>
      </c>
      <c r="D24" s="2" t="s">
        <v>10</v>
      </c>
      <c r="E24" s="1" t="s">
        <v>68</v>
      </c>
      <c r="F24" s="2">
        <v>22999</v>
      </c>
      <c r="G24" s="10"/>
      <c r="H24" s="4">
        <v>19490.677966101695</v>
      </c>
      <c r="I24" s="10"/>
      <c r="J24" s="10"/>
    </row>
    <row r="25" spans="1:10" x14ac:dyDescent="0.3">
      <c r="A25" s="9" t="s">
        <v>67</v>
      </c>
      <c r="B25" s="1" t="s">
        <v>81</v>
      </c>
      <c r="C25" s="2">
        <v>85299090</v>
      </c>
      <c r="D25" s="2" t="s">
        <v>31</v>
      </c>
      <c r="E25" s="2" t="s">
        <v>69</v>
      </c>
      <c r="F25" s="2">
        <v>200</v>
      </c>
      <c r="G25" s="10"/>
      <c r="H25" s="4">
        <v>164</v>
      </c>
      <c r="I25" s="10"/>
      <c r="J25" s="10"/>
    </row>
    <row r="26" spans="1:10" x14ac:dyDescent="0.3">
      <c r="A26" s="9" t="s">
        <v>67</v>
      </c>
      <c r="B26" s="1" t="s">
        <v>82</v>
      </c>
      <c r="C26" s="2">
        <v>85299090</v>
      </c>
      <c r="D26" s="2" t="s">
        <v>13</v>
      </c>
      <c r="E26" s="2" t="s">
        <v>70</v>
      </c>
      <c r="F26" s="1">
        <v>300</v>
      </c>
      <c r="G26" s="10"/>
      <c r="H26" s="1">
        <v>254</v>
      </c>
      <c r="I26" s="10"/>
      <c r="J26" s="10"/>
    </row>
    <row r="27" spans="1:10" x14ac:dyDescent="0.3">
      <c r="A27" s="9" t="s">
        <v>67</v>
      </c>
      <c r="B27" s="1" t="s">
        <v>83</v>
      </c>
      <c r="C27" s="2">
        <v>85299090</v>
      </c>
      <c r="D27" s="2" t="s">
        <v>15</v>
      </c>
      <c r="E27" s="2" t="s">
        <v>15</v>
      </c>
      <c r="F27" s="2">
        <v>1150</v>
      </c>
      <c r="G27" s="10"/>
      <c r="H27" s="4">
        <v>974.57627118644064</v>
      </c>
      <c r="I27" s="10"/>
      <c r="J27" s="10"/>
    </row>
    <row r="28" spans="1:10" x14ac:dyDescent="0.3">
      <c r="A28" s="9" t="s">
        <v>67</v>
      </c>
      <c r="B28" s="1" t="s">
        <v>84</v>
      </c>
      <c r="C28" s="2">
        <v>85299090</v>
      </c>
      <c r="D28" s="2" t="s">
        <v>12</v>
      </c>
      <c r="E28" s="2" t="s">
        <v>71</v>
      </c>
      <c r="F28" s="13">
        <v>600</v>
      </c>
      <c r="G28" s="10"/>
      <c r="H28" s="4">
        <v>508.47457627118644</v>
      </c>
      <c r="I28" s="10"/>
      <c r="J28" s="10"/>
    </row>
    <row r="29" spans="1:10" x14ac:dyDescent="0.3">
      <c r="A29" s="9" t="s">
        <v>67</v>
      </c>
      <c r="B29" s="1" t="s">
        <v>85</v>
      </c>
      <c r="C29" s="2">
        <v>85299090</v>
      </c>
      <c r="D29" s="2" t="s">
        <v>32</v>
      </c>
      <c r="E29" s="14" t="s">
        <v>72</v>
      </c>
      <c r="F29" s="2">
        <v>1000</v>
      </c>
      <c r="G29" s="10"/>
      <c r="H29" s="4">
        <v>847</v>
      </c>
      <c r="I29" s="10"/>
      <c r="J29" s="10"/>
    </row>
    <row r="30" spans="1:10" x14ac:dyDescent="0.3">
      <c r="A30" s="9" t="s">
        <v>67</v>
      </c>
      <c r="B30" s="1" t="s">
        <v>86</v>
      </c>
      <c r="C30" s="2">
        <v>85299090</v>
      </c>
      <c r="D30" s="1" t="s">
        <v>18</v>
      </c>
      <c r="E30" s="14" t="s">
        <v>73</v>
      </c>
      <c r="F30" s="1">
        <v>250</v>
      </c>
      <c r="G30" s="10"/>
      <c r="H30" s="4">
        <v>212</v>
      </c>
      <c r="I30" s="10"/>
      <c r="J30" s="10"/>
    </row>
    <row r="31" spans="1:10" x14ac:dyDescent="0.3">
      <c r="A31" s="9" t="s">
        <v>67</v>
      </c>
      <c r="B31" s="1" t="s">
        <v>87</v>
      </c>
      <c r="C31" s="2">
        <v>85299090</v>
      </c>
      <c r="D31" s="1" t="s">
        <v>14</v>
      </c>
      <c r="E31" s="2" t="s">
        <v>74</v>
      </c>
      <c r="F31" s="13">
        <v>6720</v>
      </c>
      <c r="G31" s="10"/>
      <c r="H31" s="4">
        <v>5694.9152542372885</v>
      </c>
      <c r="I31" s="10"/>
      <c r="J31" s="10"/>
    </row>
    <row r="32" spans="1:10" x14ac:dyDescent="0.3">
      <c r="A32" s="9" t="s">
        <v>67</v>
      </c>
      <c r="B32" s="1" t="s">
        <v>88</v>
      </c>
      <c r="C32" s="2">
        <v>85299090</v>
      </c>
      <c r="D32" s="1" t="s">
        <v>16</v>
      </c>
      <c r="E32" s="14" t="s">
        <v>75</v>
      </c>
      <c r="F32" s="12">
        <v>2596</v>
      </c>
      <c r="G32" s="10"/>
      <c r="H32" s="13">
        <v>2200</v>
      </c>
      <c r="I32" s="10"/>
      <c r="J32" s="10"/>
    </row>
    <row r="33" spans="1:10" x14ac:dyDescent="0.3">
      <c r="A33" s="9" t="s">
        <v>67</v>
      </c>
      <c r="B33" s="1" t="s">
        <v>89</v>
      </c>
      <c r="C33" s="2">
        <v>85299090</v>
      </c>
      <c r="D33" s="2" t="s">
        <v>17</v>
      </c>
      <c r="E33" s="14" t="s">
        <v>76</v>
      </c>
      <c r="F33" s="13">
        <v>1357</v>
      </c>
      <c r="G33" s="10"/>
      <c r="H33" s="13">
        <v>1150</v>
      </c>
      <c r="I33" s="10"/>
      <c r="J33" s="10"/>
    </row>
    <row r="34" spans="1:10" x14ac:dyDescent="0.3">
      <c r="A34" s="9" t="s">
        <v>67</v>
      </c>
      <c r="B34" s="1" t="s">
        <v>90</v>
      </c>
      <c r="C34" s="2">
        <v>85299090</v>
      </c>
      <c r="D34" s="2" t="s">
        <v>19</v>
      </c>
      <c r="E34" s="14" t="s">
        <v>77</v>
      </c>
      <c r="F34" s="1">
        <v>18290</v>
      </c>
      <c r="G34" s="10"/>
      <c r="H34" s="1">
        <v>15500</v>
      </c>
      <c r="I34" s="10"/>
      <c r="J34" s="10"/>
    </row>
    <row r="35" spans="1:10" x14ac:dyDescent="0.3">
      <c r="A35" s="9" t="s">
        <v>67</v>
      </c>
      <c r="B35" s="1" t="s">
        <v>78</v>
      </c>
      <c r="C35" s="2">
        <v>85299090</v>
      </c>
      <c r="D35" s="2" t="s">
        <v>92</v>
      </c>
      <c r="E35" s="13" t="s">
        <v>78</v>
      </c>
      <c r="F35" s="1">
        <v>450</v>
      </c>
      <c r="G35" s="10"/>
      <c r="H35" s="4">
        <v>381</v>
      </c>
      <c r="I35" s="10"/>
      <c r="J35" s="10"/>
    </row>
    <row r="36" spans="1:10" x14ac:dyDescent="0.3">
      <c r="A36" s="9" t="s">
        <v>67</v>
      </c>
      <c r="B36" s="1" t="s">
        <v>91</v>
      </c>
      <c r="C36" s="2">
        <v>85299090</v>
      </c>
      <c r="D36" s="2" t="s">
        <v>11</v>
      </c>
      <c r="E36" s="1" t="s">
        <v>79</v>
      </c>
      <c r="F36" s="1">
        <v>800</v>
      </c>
      <c r="G36" s="10"/>
      <c r="H36" s="1">
        <v>678</v>
      </c>
      <c r="I36" s="10"/>
      <c r="J36" s="10"/>
    </row>
    <row r="37" spans="1:10" x14ac:dyDescent="0.3">
      <c r="A37" s="9" t="s">
        <v>93</v>
      </c>
      <c r="B37" s="1" t="s">
        <v>105</v>
      </c>
      <c r="C37" s="2">
        <v>85299090</v>
      </c>
      <c r="D37" s="2" t="s">
        <v>10</v>
      </c>
      <c r="E37" s="1" t="s">
        <v>94</v>
      </c>
      <c r="F37" s="11">
        <v>27999</v>
      </c>
      <c r="G37" s="10"/>
      <c r="H37" s="3">
        <v>23727.966101694914</v>
      </c>
      <c r="I37" s="10"/>
      <c r="J37" s="10"/>
    </row>
    <row r="38" spans="1:10" x14ac:dyDescent="0.3">
      <c r="A38" s="9" t="s">
        <v>93</v>
      </c>
      <c r="B38" s="1" t="s">
        <v>106</v>
      </c>
      <c r="C38" s="2">
        <v>85299090</v>
      </c>
      <c r="D38" s="2" t="s">
        <v>11</v>
      </c>
      <c r="E38" s="1" t="s">
        <v>95</v>
      </c>
      <c r="F38" s="1">
        <v>1000</v>
      </c>
      <c r="G38" s="10"/>
      <c r="H38" s="1">
        <v>847</v>
      </c>
      <c r="I38" s="10"/>
      <c r="J38" s="10"/>
    </row>
    <row r="39" spans="1:10" x14ac:dyDescent="0.3">
      <c r="A39" s="9" t="s">
        <v>93</v>
      </c>
      <c r="B39" s="1" t="s">
        <v>107</v>
      </c>
      <c r="C39" s="2">
        <v>85299090</v>
      </c>
      <c r="D39" s="2" t="s">
        <v>13</v>
      </c>
      <c r="E39" s="1" t="s">
        <v>96</v>
      </c>
      <c r="F39" s="1">
        <v>300</v>
      </c>
      <c r="G39" s="10"/>
      <c r="H39" s="1">
        <v>254</v>
      </c>
      <c r="I39" s="10"/>
      <c r="J39" s="10"/>
    </row>
    <row r="40" spans="1:10" x14ac:dyDescent="0.3">
      <c r="A40" s="9" t="s">
        <v>93</v>
      </c>
      <c r="B40" s="1" t="s">
        <v>108</v>
      </c>
      <c r="C40" s="2">
        <v>85299090</v>
      </c>
      <c r="D40" s="2" t="s">
        <v>12</v>
      </c>
      <c r="E40" s="1" t="s">
        <v>97</v>
      </c>
      <c r="F40" s="13">
        <v>650</v>
      </c>
      <c r="G40" s="10"/>
      <c r="H40" s="4">
        <v>550.84745762711862</v>
      </c>
      <c r="I40" s="10"/>
      <c r="J40" s="10"/>
    </row>
    <row r="41" spans="1:10" x14ac:dyDescent="0.3">
      <c r="A41" s="9" t="s">
        <v>93</v>
      </c>
      <c r="B41" s="1" t="s">
        <v>109</v>
      </c>
      <c r="C41" s="2">
        <v>85299090</v>
      </c>
      <c r="D41" s="1" t="s">
        <v>14</v>
      </c>
      <c r="E41" s="1" t="s">
        <v>98</v>
      </c>
      <c r="F41" s="13">
        <v>7740</v>
      </c>
      <c r="G41" s="10"/>
      <c r="H41" s="4">
        <v>6559.3220338983047</v>
      </c>
      <c r="I41" s="10"/>
      <c r="J41" s="10"/>
    </row>
    <row r="42" spans="1:10" x14ac:dyDescent="0.3">
      <c r="A42" s="9" t="s">
        <v>93</v>
      </c>
      <c r="B42" s="1" t="s">
        <v>110</v>
      </c>
      <c r="C42" s="2">
        <v>85299090</v>
      </c>
      <c r="D42" s="2" t="s">
        <v>92</v>
      </c>
      <c r="E42" s="1" t="s">
        <v>99</v>
      </c>
      <c r="F42" s="2">
        <v>450</v>
      </c>
      <c r="G42" s="10"/>
      <c r="H42" s="2">
        <v>381</v>
      </c>
      <c r="I42" s="10"/>
      <c r="J42" s="10"/>
    </row>
    <row r="43" spans="1:10" x14ac:dyDescent="0.3">
      <c r="A43" s="9" t="s">
        <v>93</v>
      </c>
      <c r="B43" s="1" t="s">
        <v>111</v>
      </c>
      <c r="C43" s="2">
        <v>85299090</v>
      </c>
      <c r="D43" s="1" t="s">
        <v>16</v>
      </c>
      <c r="E43" s="1" t="s">
        <v>100</v>
      </c>
      <c r="F43" s="12">
        <v>3127</v>
      </c>
      <c r="G43" s="10"/>
      <c r="H43" s="13">
        <v>2650</v>
      </c>
      <c r="I43" s="10"/>
      <c r="J43" s="10"/>
    </row>
    <row r="44" spans="1:10" x14ac:dyDescent="0.3">
      <c r="A44" s="9" t="s">
        <v>93</v>
      </c>
      <c r="B44" s="1" t="s">
        <v>112</v>
      </c>
      <c r="C44" s="2">
        <v>85299090</v>
      </c>
      <c r="D44" s="2" t="s">
        <v>17</v>
      </c>
      <c r="E44" s="1" t="s">
        <v>101</v>
      </c>
      <c r="F44" s="13">
        <v>1652</v>
      </c>
      <c r="G44" s="10"/>
      <c r="H44" s="13">
        <v>1400</v>
      </c>
      <c r="I44" s="10"/>
      <c r="J44" s="10"/>
    </row>
    <row r="45" spans="1:10" x14ac:dyDescent="0.3">
      <c r="A45" s="9" t="s">
        <v>93</v>
      </c>
      <c r="B45" s="1" t="s">
        <v>113</v>
      </c>
      <c r="C45" s="2">
        <v>85299090</v>
      </c>
      <c r="D45" s="1" t="s">
        <v>18</v>
      </c>
      <c r="E45" s="1" t="s">
        <v>102</v>
      </c>
      <c r="F45" s="1">
        <v>300</v>
      </c>
      <c r="G45" s="10"/>
      <c r="H45" s="1">
        <v>254</v>
      </c>
      <c r="I45" s="10"/>
      <c r="J45" s="10"/>
    </row>
    <row r="46" spans="1:10" x14ac:dyDescent="0.3">
      <c r="A46" s="9" t="s">
        <v>93</v>
      </c>
      <c r="B46" s="1" t="s">
        <v>114</v>
      </c>
      <c r="C46" s="2">
        <v>85299090</v>
      </c>
      <c r="D46" s="2" t="s">
        <v>32</v>
      </c>
      <c r="E46" s="1" t="s">
        <v>103</v>
      </c>
      <c r="F46" s="13">
        <v>1100</v>
      </c>
      <c r="G46" s="10"/>
      <c r="H46" s="4">
        <v>932</v>
      </c>
      <c r="I46" s="10"/>
      <c r="J46" s="10"/>
    </row>
    <row r="47" spans="1:10" x14ac:dyDescent="0.3">
      <c r="A47" s="9" t="s">
        <v>93</v>
      </c>
      <c r="B47" s="1" t="s">
        <v>115</v>
      </c>
      <c r="C47" s="2">
        <v>85299090</v>
      </c>
      <c r="D47" s="2" t="s">
        <v>19</v>
      </c>
      <c r="E47" s="1" t="s">
        <v>104</v>
      </c>
      <c r="F47" s="1">
        <v>27612</v>
      </c>
      <c r="G47" s="10"/>
      <c r="H47" s="1">
        <v>23400</v>
      </c>
      <c r="I47" s="10"/>
      <c r="J47" s="10"/>
    </row>
  </sheetData>
  <phoneticPr fontId="1" type="noConversion"/>
  <conditionalFormatting sqref="B14:B23">
    <cfRule type="duplicateValues" dxfId="7" priority="7"/>
    <cfRule type="duplicateValues" dxfId="6" priority="8"/>
  </conditionalFormatting>
  <conditionalFormatting sqref="B10:B11 B2:B7">
    <cfRule type="duplicateValues" dxfId="5" priority="5"/>
    <cfRule type="duplicateValues" dxfId="4" priority="6"/>
  </conditionalFormatting>
  <conditionalFormatting sqref="B24:B36">
    <cfRule type="duplicateValues" dxfId="3" priority="3"/>
    <cfRule type="duplicateValues" dxfId="2" priority="4"/>
  </conditionalFormatting>
  <conditionalFormatting sqref="B37:B47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2023-06-01T10:14:32Z</dcterms:modified>
</cp:coreProperties>
</file>